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工作表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5" name="ID_7AE946FE98554B9882FEF657D7779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9380" y="5701030"/>
          <a:ext cx="1641475" cy="1093470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<sst xmlns="http://schemas.openxmlformats.org/spreadsheetml/2006/main" count="34" uniqueCount="30">
  <si>
    <t>湖北襄投物业管理有限公司空调采购清单</t>
  </si>
  <si>
    <t>序号</t>
  </si>
  <si>
    <t>名称</t>
  </si>
  <si>
    <t>品牌</t>
  </si>
  <si>
    <t>型号</t>
  </si>
  <si>
    <t>参数</t>
  </si>
  <si>
    <t>参考样式</t>
  </si>
  <si>
    <t>单位</t>
  </si>
  <si>
    <t>数量</t>
  </si>
  <si>
    <t>价格（元）</t>
  </si>
  <si>
    <t>合计</t>
  </si>
  <si>
    <t>备注</t>
  </si>
  <si>
    <t>3匹柜式空调</t>
  </si>
  <si>
    <t xml:space="preserve">
制冷量(W)：7290(900-8600)
制热量(W)：9210(900-11040)+2500
能效等级：3级
循环风量(m'/h)：1210
室内机尺寸：510*315*1750mm
室外机尺寸：940*340*673mm</t>
  </si>
  <si>
    <t>台</t>
  </si>
  <si>
    <t>1.需提供品牌型号；
2.此报价含安装，含4米铜管。</t>
  </si>
  <si>
    <t>1.5匹壁挂机空调</t>
  </si>
  <si>
    <t>能效等级：三级
额定制冷量(W)：3510(200-4350)
制冷功率(W)：975(80-1550)
额定制热量(W)：4650(200-5780)
制热功率(W)：1300(80-1990)
循环风量(m'/h)：700m3/h
室内机尺寸：845x301x207mm
室外机尺寸：765(820)x555x303mm</t>
  </si>
  <si>
    <t>1.需提供品牌型号；
2.此报价含安装，含3米铜管。</t>
  </si>
  <si>
    <t>1.5匹
空调加长管</t>
  </si>
  <si>
    <t>根据空调安装位置确定</t>
  </si>
  <si>
    <t>按米计算，加长管功率等参数应
与空调原装零件相匹配</t>
  </si>
  <si>
    <t>米</t>
  </si>
  <si>
    <t>3匹
空调加长管</t>
  </si>
  <si>
    <t>开孔费
（水钻开孔）</t>
  </si>
  <si>
    <t>根据空调安
装位置确定</t>
  </si>
  <si>
    <t>按个计算，开孔大小应与管道相匹配</t>
  </si>
  <si>
    <t>个</t>
  </si>
  <si>
    <t>此项在项目特殊需要下使用</t>
  </si>
  <si>
    <t xml:space="preserve">注：以上价格包含安装、运输、人工、含外机支架、含高空作业费及增值税专票税费等各项费用。
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</si>
</sst>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152400</xdr:colOff>
      <xdr:row>3</xdr:row>
      <xdr:rowOff>180340</xdr:rowOff>
    </xdr:from>
    <xdr:to>
      <xdr:col>5</xdr:col>
      <xdr:colOff>1315720</xdr:colOff>
      <xdr:row>3</xdr:row>
      <xdr:rowOff>1744345</xdr:rowOff>
    </xdr:to>
    <xdr:pic>
      <xdr:nvPicPr>
        <xdr:cNvPr id="2" name="图片 1" descr="1706491829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72050" y="796290"/>
          <a:ext cx="1163320" cy="1564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5" sqref="F5"/>
    </sheetView>
  </sheetViews>
  <sheetFormatPr defaultColWidth="11.3333333333333" defaultRowHeight="16.5"/>
  <cols>
    <col min="1" max="1" width="4.22222222222222" style="1" customWidth="1"/>
    <col min="2" max="4" width="10.3333333333333" style="1" customWidth="1"/>
    <col min="5" max="5" width="21" style="1" customWidth="1"/>
    <col min="6" max="6" width="18.3333333333333" style="1" customWidth="1"/>
    <col min="7" max="8" width="7" style="1" customWidth="1"/>
    <col min="9" max="9" width="7.77777777777778" style="1" customWidth="1"/>
    <col min="10" max="10" width="5.77777777777778" style="1" customWidth="1"/>
    <col min="11" max="11" width="26.8888888888889" style="1" customWidth="1"/>
    <col min="12" max="16384" width="11.3333333333333" style="1"/>
  </cols>
  <sheetData>
    <row r="1" ht="2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9.5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6" customHeight="1" spans="1:11">
      <c r="A3" s="3"/>
      <c r="B3" s="3"/>
      <c r="C3" s="3"/>
      <c r="D3" s="5"/>
      <c r="E3" s="3"/>
      <c r="F3" s="3"/>
      <c r="G3" s="3"/>
      <c r="H3" s="5"/>
      <c r="I3" s="5"/>
      <c r="J3" s="5"/>
      <c r="K3" s="3"/>
    </row>
    <row r="4" ht="159" customHeight="1" spans="1:11">
      <c r="A4" s="6">
        <v>1</v>
      </c>
      <c r="B4" s="6" t="s">
        <v>12</v>
      </c>
      <c r="C4" s="6"/>
      <c r="D4" s="6"/>
      <c r="E4" s="7" t="s">
        <v>13</v>
      </c>
      <c r="F4" s="8"/>
      <c r="G4" s="6" t="s">
        <v>14</v>
      </c>
      <c r="H4" s="6">
        <v>6</v>
      </c>
      <c r="I4" s="6"/>
      <c r="J4" s="6"/>
      <c r="K4" s="18" t="s">
        <v>15</v>
      </c>
    </row>
    <row r="5" ht="206" customHeight="1" spans="1:11">
      <c r="A5" s="9">
        <v>2</v>
      </c>
      <c r="B5" s="9" t="s">
        <v>16</v>
      </c>
      <c r="C5" s="9"/>
      <c r="D5" s="9"/>
      <c r="E5" s="10" t="s">
        <v>17</v>
      </c>
      <c r="F5" s="11" t="str">
        <f>_xlfn.DISPIMG("ID_7AE946FE98554B9882FEF657D7779E26",1)</f>
        <v>=DISPIMG("ID_7AE946FE98554B9882FEF657D7779E26",1)</v>
      </c>
      <c r="G5" s="9" t="s">
        <v>14</v>
      </c>
      <c r="H5" s="9">
        <v>25</v>
      </c>
      <c r="I5" s="9"/>
      <c r="J5" s="9"/>
      <c r="K5" s="19" t="s">
        <v>18</v>
      </c>
    </row>
    <row r="6" ht="79" customHeight="1" spans="1:11">
      <c r="A6" s="9">
        <v>3</v>
      </c>
      <c r="B6" s="9" t="s">
        <v>19</v>
      </c>
      <c r="C6" s="9" t="s">
        <v>20</v>
      </c>
      <c r="D6" s="9"/>
      <c r="E6" s="9" t="s">
        <v>21</v>
      </c>
      <c r="F6" s="9"/>
      <c r="G6" s="9" t="s">
        <v>22</v>
      </c>
      <c r="H6" s="9">
        <v>20</v>
      </c>
      <c r="I6" s="20"/>
      <c r="J6" s="20"/>
      <c r="K6" s="21"/>
    </row>
    <row r="7" ht="52" customHeight="1" spans="1:11">
      <c r="A7" s="12">
        <v>4</v>
      </c>
      <c r="B7" s="9" t="s">
        <v>23</v>
      </c>
      <c r="C7" s="9" t="s">
        <v>20</v>
      </c>
      <c r="D7" s="9"/>
      <c r="E7" s="9" t="s">
        <v>21</v>
      </c>
      <c r="F7" s="9"/>
      <c r="G7" s="13" t="s">
        <v>22</v>
      </c>
      <c r="H7" s="9">
        <v>20</v>
      </c>
      <c r="I7" s="22"/>
      <c r="J7" s="22"/>
      <c r="K7" s="22"/>
    </row>
    <row r="8" ht="52" customHeight="1" spans="1:11">
      <c r="A8" s="12">
        <v>5</v>
      </c>
      <c r="B8" s="9" t="s">
        <v>24</v>
      </c>
      <c r="C8" s="14" t="s">
        <v>25</v>
      </c>
      <c r="D8" s="15"/>
      <c r="E8" s="14" t="s">
        <v>26</v>
      </c>
      <c r="F8" s="15"/>
      <c r="G8" s="13" t="s">
        <v>27</v>
      </c>
      <c r="H8" s="9">
        <v>10</v>
      </c>
      <c r="I8" s="22"/>
      <c r="J8" s="22"/>
      <c r="K8" s="23" t="s">
        <v>28</v>
      </c>
    </row>
    <row r="9" ht="52" customHeight="1" spans="1:11">
      <c r="A9" s="16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</row>
  </sheetData>
  <sheetProtection formatCells="0" insertHyperlinks="0" autoFilter="0"/>
  <mergeCells count="19">
    <mergeCell ref="A1:K1"/>
    <mergeCell ref="C6:D6"/>
    <mergeCell ref="E6:F6"/>
    <mergeCell ref="C7:D7"/>
    <mergeCell ref="E7:F7"/>
    <mergeCell ref="C8:D8"/>
    <mergeCell ref="E8:F8"/>
    <mergeCell ref="A9:K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pageSetup paperSize="9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  t o p P a d d i n g = " 3 0 "   b o t t o m P a d d i n g = " 3 0 "   l e f t P a d d i n g = " 1 5 "   r i g h t P a d d i n g = " 1 5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WWO_wpscloud_20240118144253-248eeffa4e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 辣椒也有小个性、</cp:lastModifiedBy>
  <dcterms:created xsi:type="dcterms:W3CDTF">2024-01-24T09:57:00Z</dcterms:created>
  <dcterms:modified xsi:type="dcterms:W3CDTF">2024-03-06T02:51:40Z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2052-12.1.0.16250</vt:lpwstr>
  </property>
</Properties>
</file>